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20" windowHeight="12375" tabRatio="830" activeTab="0"/>
  </bookViews>
  <sheets>
    <sheet name="MALİ" sheetId="1" r:id="rId1"/>
  </sheets>
  <externalReferences>
    <externalReference r:id="rId4"/>
  </externalReferences>
  <definedNames>
    <definedName name="gssp">#REF!</definedName>
    <definedName name="igss">#REF!</definedName>
    <definedName name="iiş">#REF!</definedName>
    <definedName name="imal">#REF!</definedName>
    <definedName name="isp">#REF!</definedName>
    <definedName name="kvskp">#REF!</definedName>
    <definedName name="_xlnm.Print_Area" localSheetId="0">'MALİ'!$A$1:$AN$39</definedName>
  </definedNames>
  <calcPr fullCalcOnLoad="1"/>
</workbook>
</file>

<file path=xl/sharedStrings.xml><?xml version="1.0" encoding="utf-8"?>
<sst xmlns="http://schemas.openxmlformats.org/spreadsheetml/2006/main" count="22" uniqueCount="20">
  <si>
    <t>B  İ  R  İ  M  İ</t>
  </si>
  <si>
    <t>AİT OLDUĞU AY</t>
  </si>
  <si>
    <t>No:</t>
  </si>
  <si>
    <t>ADI SOYADI</t>
  </si>
  <si>
    <t>TOP.</t>
  </si>
  <si>
    <t>Yıllık Toplam Saat</t>
  </si>
  <si>
    <t xml:space="preserve">Fazla Çalışma </t>
  </si>
  <si>
    <t>Ulusal Bayram ve Genel Tatil Çalışması</t>
  </si>
  <si>
    <t>Saat</t>
  </si>
  <si>
    <t>Hafta Tatili Çalışması</t>
  </si>
  <si>
    <t>Ulusal Bayram veGenel Tatil Çalışması</t>
  </si>
  <si>
    <t>Gün</t>
  </si>
  <si>
    <t>Ücret Karşılığı</t>
  </si>
  <si>
    <t>İzin Karşılığı</t>
  </si>
  <si>
    <t>Not 1:</t>
  </si>
  <si>
    <t>Bu form her ayın başında (1 veya 2 sinde) Başkanlığa üst yazı ile gönderilecektir.</t>
  </si>
  <si>
    <t>Not 2:</t>
  </si>
  <si>
    <t>Ulusal Bayram/Genel Tatil/Hafta Tatili  Günlerinde Fazla Çalışılacak Saat Sayısı için kodlama yapılacak(Örneğin genel tatil gününde 4 saat fazla çalışmış işçi için GT4 girilecek, hafta tatili kodu:HT, Genel Tatil Kodu:GT)</t>
  </si>
  <si>
    <t>Not 3:</t>
  </si>
  <si>
    <t>4857 sayılı İş Kanunu Madde 41: Fazla çalışma süresinin toplamı bir yılda ikiyüzyetmiş(270) saatten fazla olamaz.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</si>
</sst>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;[Red]0"/>
    <numFmt numFmtId="181" formatCode="0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d\ mmmm\ yyyy\ dddd"/>
    <numFmt numFmtId="186" formatCode="0.0"/>
    <numFmt numFmtId="187" formatCode="#,##0.00\ _Y_T_L"/>
    <numFmt numFmtId="188" formatCode="mmm/yyyy"/>
  </numFmts>
  <fonts count="45">
    <font>
      <sz val="10"/>
      <name val="Arial Tur"/>
      <family val="0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0"/>
      <name val="Arial Tur"/>
      <family val="0"/>
    </font>
    <font>
      <sz val="9"/>
      <name val="Arial Tur"/>
      <family val="2"/>
    </font>
    <font>
      <b/>
      <sz val="9"/>
      <name val="Arial Tur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0" borderId="12" xfId="50" applyFont="1" applyFill="1" applyBorder="1" applyAlignment="1">
      <alignment horizontal="center" vertical="center"/>
      <protection/>
    </xf>
    <xf numFmtId="4" fontId="7" fillId="0" borderId="12" xfId="50" applyNumberFormat="1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16" fontId="44" fillId="0" borderId="12" xfId="50" applyNumberFormat="1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16" fontId="44" fillId="0" borderId="12" xfId="50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" fontId="44" fillId="0" borderId="13" xfId="50" applyNumberFormat="1" applyFont="1" applyFill="1" applyBorder="1" applyAlignment="1">
      <alignment horizontal="center" vertical="center" wrapText="1"/>
      <protection/>
    </xf>
    <xf numFmtId="16" fontId="44" fillId="0" borderId="21" xfId="50" applyNumberFormat="1" applyFont="1" applyFill="1" applyBorder="1" applyAlignment="1">
      <alignment horizontal="center" vertical="center" wrapText="1"/>
      <protection/>
    </xf>
    <xf numFmtId="16" fontId="44" fillId="0" borderId="10" xfId="50" applyNumberFormat="1" applyFont="1" applyFill="1" applyBorder="1" applyAlignment="1">
      <alignment horizontal="center" vertical="center" wrapText="1"/>
      <protection/>
    </xf>
    <xf numFmtId="16" fontId="44" fillId="0" borderId="13" xfId="50" applyNumberFormat="1" applyFont="1" applyFill="1" applyBorder="1" applyAlignment="1">
      <alignment horizontal="center"/>
      <protection/>
    </xf>
    <xf numFmtId="16" fontId="44" fillId="0" borderId="21" xfId="50" applyNumberFormat="1" applyFont="1" applyFill="1" applyBorder="1" applyAlignment="1">
      <alignment horizontal="center"/>
      <protection/>
    </xf>
    <xf numFmtId="16" fontId="44" fillId="0" borderId="10" xfId="50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[0]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ar\Desktop\2016%20&#214;DEMELER\YEMEK\Ocak%20%20yemek%20paras&#305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şöför"/>
      <sheetName val="Sayfa1"/>
      <sheetName val="bordro (1)"/>
      <sheetName val="BNK LSTS"/>
      <sheetName val="Sayfa2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N34"/>
  <sheetViews>
    <sheetView tabSelected="1" view="pageLayout" workbookViewId="0" topLeftCell="A25">
      <selection activeCell="C43" sqref="C43"/>
    </sheetView>
  </sheetViews>
  <sheetFormatPr defaultColWidth="9.00390625" defaultRowHeight="12.75"/>
  <cols>
    <col min="1" max="1" width="6.00390625" style="1" customWidth="1"/>
    <col min="2" max="2" width="25.375" style="5" bestFit="1" customWidth="1"/>
    <col min="3" max="33" width="3.75390625" style="5" customWidth="1"/>
    <col min="34" max="34" width="5.625" style="5" customWidth="1"/>
    <col min="35" max="35" width="8.625" style="5" customWidth="1"/>
    <col min="36" max="39" width="5.75390625" style="5" customWidth="1"/>
  </cols>
  <sheetData>
    <row r="5" spans="1:40" ht="25.5">
      <c r="A5" s="9" t="s">
        <v>0</v>
      </c>
      <c r="B5" s="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2" t="s">
        <v>13</v>
      </c>
      <c r="AJ5" s="31" t="s">
        <v>12</v>
      </c>
      <c r="AK5" s="32"/>
      <c r="AL5" s="32"/>
      <c r="AM5" s="33"/>
      <c r="AN5" s="37"/>
    </row>
    <row r="6" spans="1:40" ht="12.75" customHeight="1">
      <c r="A6" s="10" t="s">
        <v>1</v>
      </c>
      <c r="B6" s="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  <c r="AI6" s="23" t="s">
        <v>8</v>
      </c>
      <c r="AJ6" s="25" t="s">
        <v>8</v>
      </c>
      <c r="AK6" s="25"/>
      <c r="AL6" s="26" t="s">
        <v>11</v>
      </c>
      <c r="AM6" s="26"/>
      <c r="AN6" s="37"/>
    </row>
    <row r="7" spans="1:40" ht="119.25">
      <c r="A7" s="6" t="s">
        <v>2</v>
      </c>
      <c r="B7" s="4" t="s">
        <v>3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4" t="s">
        <v>4</v>
      </c>
      <c r="AI7" s="21" t="s">
        <v>6</v>
      </c>
      <c r="AJ7" s="21" t="s">
        <v>6</v>
      </c>
      <c r="AK7" s="21" t="s">
        <v>7</v>
      </c>
      <c r="AL7" s="21" t="s">
        <v>10</v>
      </c>
      <c r="AM7" s="21" t="s">
        <v>9</v>
      </c>
      <c r="AN7" s="24" t="s">
        <v>5</v>
      </c>
    </row>
    <row r="8" spans="1:40" s="8" customFormat="1" ht="12.75">
      <c r="A8" s="7">
        <v>1</v>
      </c>
      <c r="B8" s="13"/>
      <c r="C8" s="12">
        <v>1</v>
      </c>
      <c r="D8" s="12">
        <v>22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4">
        <f>SUM(C8:AG8)</f>
        <v>23</v>
      </c>
      <c r="AI8" s="4"/>
      <c r="AJ8" s="4"/>
      <c r="AK8" s="4"/>
      <c r="AL8" s="4"/>
      <c r="AM8" s="4"/>
      <c r="AN8" s="15"/>
    </row>
    <row r="9" spans="1:40" s="8" customFormat="1" ht="12.75">
      <c r="A9" s="7">
        <v>2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"/>
      <c r="AI9" s="4"/>
      <c r="AJ9" s="4"/>
      <c r="AK9" s="4"/>
      <c r="AL9" s="4"/>
      <c r="AM9" s="4"/>
      <c r="AN9" s="14"/>
    </row>
    <row r="10" spans="1:40" s="8" customFormat="1" ht="12.75">
      <c r="A10" s="7">
        <v>3</v>
      </c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4"/>
    </row>
    <row r="11" spans="1:40" s="8" customFormat="1" ht="12.75">
      <c r="A11" s="7">
        <v>4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4"/>
    </row>
    <row r="12" spans="1:40" s="8" customFormat="1" ht="12.75">
      <c r="A12" s="7">
        <v>5</v>
      </c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4"/>
    </row>
    <row r="13" spans="1:40" s="8" customFormat="1" ht="12.75">
      <c r="A13" s="7">
        <v>6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4"/>
    </row>
    <row r="14" spans="1:40" s="8" customFormat="1" ht="12.75">
      <c r="A14" s="7">
        <v>7</v>
      </c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4"/>
    </row>
    <row r="15" spans="1:40" s="8" customFormat="1" ht="12.75">
      <c r="A15" s="7">
        <v>8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4"/>
    </row>
    <row r="16" spans="1:40" s="8" customFormat="1" ht="12.75">
      <c r="A16" s="7">
        <v>9</v>
      </c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4"/>
    </row>
    <row r="17" spans="1:40" s="8" customFormat="1" ht="12.75">
      <c r="A17" s="7">
        <v>10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4"/>
    </row>
    <row r="18" spans="1:40" s="8" customFormat="1" ht="12.75">
      <c r="A18" s="7">
        <v>11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4"/>
    </row>
    <row r="19" spans="1:40" s="8" customFormat="1" ht="12.75">
      <c r="A19" s="7">
        <v>12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4"/>
    </row>
    <row r="20" spans="1:40" s="8" customFormat="1" ht="12.75">
      <c r="A20" s="7">
        <v>13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4"/>
    </row>
    <row r="21" spans="1:40" s="8" customFormat="1" ht="12.75">
      <c r="A21" s="7">
        <v>14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4"/>
    </row>
    <row r="22" spans="1:40" s="8" customFormat="1" ht="12.75">
      <c r="A22" s="7">
        <v>15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</row>
    <row r="23" spans="1:40" s="8" customFormat="1" ht="12.75">
      <c r="A23" s="7">
        <v>16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4"/>
    </row>
    <row r="24" spans="1:40" s="8" customFormat="1" ht="12.75">
      <c r="A24" s="7">
        <v>17</v>
      </c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4"/>
    </row>
    <row r="25" spans="1:40" s="8" customFormat="1" ht="12.75">
      <c r="A25" s="7">
        <v>18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4"/>
    </row>
    <row r="26" spans="1:40" s="8" customFormat="1" ht="12.75">
      <c r="A26" s="7">
        <v>19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4"/>
    </row>
    <row r="27" spans="1:40" s="8" customFormat="1" ht="12.75">
      <c r="A27" s="7">
        <v>20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4"/>
    </row>
    <row r="28" spans="1:40" s="8" customFormat="1" ht="12.75">
      <c r="A28" s="7">
        <v>21</v>
      </c>
      <c r="B28" s="13"/>
      <c r="C28" s="6"/>
      <c r="D28" s="11"/>
      <c r="E28" s="11"/>
      <c r="F28" s="11"/>
      <c r="G28" s="11"/>
      <c r="H28" s="11"/>
      <c r="I28" s="6"/>
      <c r="J28" s="6"/>
      <c r="K28" s="11"/>
      <c r="L28" s="11"/>
      <c r="M28" s="1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4"/>
      <c r="AI28" s="4"/>
      <c r="AJ28" s="4"/>
      <c r="AK28" s="4"/>
      <c r="AL28" s="4"/>
      <c r="AM28" s="4"/>
      <c r="AN28" s="14"/>
    </row>
    <row r="29" spans="1:40" s="8" customFormat="1" ht="12.75">
      <c r="A29" s="7">
        <v>22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4"/>
    </row>
    <row r="30" spans="1:40" s="8" customFormat="1" ht="12.75">
      <c r="A30" s="7">
        <v>23</v>
      </c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4"/>
    </row>
    <row r="31" spans="1:40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8"/>
    </row>
    <row r="32" spans="1:40" ht="12.75">
      <c r="A32" s="19" t="s">
        <v>14</v>
      </c>
      <c r="B32" s="27" t="s">
        <v>15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/>
    </row>
    <row r="33" spans="1:40" ht="12.75">
      <c r="A33" s="19" t="s">
        <v>16</v>
      </c>
      <c r="B33" s="27" t="s">
        <v>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8"/>
    </row>
    <row r="34" spans="1:40" ht="12.75">
      <c r="A34" s="20" t="s">
        <v>18</v>
      </c>
      <c r="B34" s="29" t="s">
        <v>19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</row>
  </sheetData>
  <sheetProtection/>
  <mergeCells count="9">
    <mergeCell ref="AJ6:AK6"/>
    <mergeCell ref="AL6:AM6"/>
    <mergeCell ref="B32:AN32"/>
    <mergeCell ref="B33:AN33"/>
    <mergeCell ref="B34:AN34"/>
    <mergeCell ref="AJ5:AM5"/>
    <mergeCell ref="C5:AH5"/>
    <mergeCell ref="C6:AH6"/>
    <mergeCell ref="AN5:AN6"/>
  </mergeCells>
  <printOptions/>
  <pageMargins left="0.7874015748031497" right="0.7874015748031497" top="0.7874015748031497" bottom="0.7874015748031497" header="0.5905511811023622" footer="0.5905511811023622"/>
  <pageSetup horizontalDpi="300" verticalDpi="300" orientation="landscape" paperSize="9" scale="68" r:id="rId2"/>
  <headerFooter alignWithMargins="0">
    <oddHeader>&amp;L&amp;G&amp;C&amp;"-,Kalın"&amp;14ONDOKUZ MAYIS ÜNİVERSİTESİ
&amp;12İŞÇİ ULUSAL BAYRAM, GENEL TATİL ÇALIŞMA PUANTAJI</oddHeader>
    <oddFooter>&amp;L&amp;"-,İtalik"&amp;9PP4.3.FR.0048, R1, Mart 2020&amp;R&amp;"-,İtalik"&amp;9
Sayfa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O.M.Ü.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YAŞAR AKGÜL</dc:creator>
  <cp:keywords/>
  <dc:description/>
  <cp:lastModifiedBy>PP.4.3.FR.0022-Akademik Personel Alımı Ön Değerlendi</cp:lastModifiedBy>
  <cp:lastPrinted>2019-05-31T08:14:26Z</cp:lastPrinted>
  <dcterms:created xsi:type="dcterms:W3CDTF">1997-01-23T14:15:49Z</dcterms:created>
  <dcterms:modified xsi:type="dcterms:W3CDTF">2020-03-16T10:46:56Z</dcterms:modified>
  <cp:category/>
  <cp:version/>
  <cp:contentType/>
  <cp:contentStatus/>
</cp:coreProperties>
</file>